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5" documentId="8_{5A07567B-A128-4A62-995E-76B4EDD62F22}" xr6:coauthVersionLast="45" xr6:coauthVersionMax="45" xr10:uidLastSave="{FCEDB130-4923-4662-AD38-748AAA9DC0D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9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<sst xmlns="http://schemas.openxmlformats.org/spreadsheetml/2006/main" count="49" uniqueCount="41">
  <si>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</si>
  <si>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</si>
  <si>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</si>
  <si>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</si>
  <si>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</si>
  <si>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</si>
  <si>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</si>
  <si>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</si>
  <si>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</si>
  <si>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</si>
  <si>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</si>
  <si>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</si>
  <si>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</si>
  <si>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</si>
  <si>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</si>
  <si>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</si>
  <si>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</si>
  <si>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</si>
  <si>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</si>
  <si>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</si>
  <si>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</si>
  <si>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</si>
  <si>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Чай с сахаром</t>
  </si>
  <si>
    <t>Хлеб крестьянский витаминный</t>
  </si>
  <si>
    <t>Хлеб ржаной</t>
  </si>
  <si>
    <t>напиток</t>
  </si>
  <si>
    <t>628/1994</t>
  </si>
  <si>
    <t>пром</t>
  </si>
  <si>
    <t>Батон с отрубями</t>
  </si>
  <si>
    <t>43/2003</t>
  </si>
  <si>
    <t>472/1994</t>
  </si>
  <si>
    <t>Суфле Рыбка</t>
  </si>
  <si>
    <t>Картофельное пюре/фасоль зеленая стручковая</t>
  </si>
  <si>
    <t>Бутерброд с маслом</t>
  </si>
  <si>
    <t>136/1994</t>
  </si>
  <si>
    <t>ттк 230/2</t>
  </si>
  <si>
    <t>ттк 462/1</t>
  </si>
  <si>
    <t>Суп картофельный с крупой с рыбой</t>
  </si>
  <si>
    <t>Тефтели "Ёжики"</t>
  </si>
  <si>
    <t>Булгур отварной с овощной смесью</t>
  </si>
  <si>
    <t>Напиток с витаминами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</si>
</sst>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/>
    <xf numFmtId="1" fontId="1" fillId="2" borderId="16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8" xfId="0" applyFill="1" applyBorder="1" applyAlignment="1">
      <alignment vertical="center"/>
    </xf>
    <xf numFmtId="0" fontId="0" fillId="2" borderId="1" xfId="0" applyFill="1" applyBorder="1"/>
    <xf numFmtId="0" fontId="4" fillId="2" borderId="16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7" workbookViewId="0">
      <selection activeCell="F15" sqref="F15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5"/>
      <c r="C1" s="56"/>
      <c r="D1" s="57"/>
      <c r="E1" t="s">
        <v>18</v>
      </c>
      <c r="F1" s="19"/>
      <c r="I1" t="s">
        <v>1</v>
      </c>
      <c r="J1" s="18">
        <v>46157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4">
      <c r="A4" s="3" t="s">
        <v>10</v>
      </c>
      <c r="B4" s="44" t="s">
        <v>11</v>
      </c>
      <c r="C4" s="47" t="s">
        <v>29</v>
      </c>
      <c r="D4" s="33" t="s">
        <v>31</v>
      </c>
      <c r="E4" s="34">
        <v>100</v>
      </c>
      <c r="F4" s="42">
        <v>85.72</v>
      </c>
      <c r="G4" s="35">
        <v>198</v>
      </c>
      <c r="H4" s="35">
        <v>11.29</v>
      </c>
      <c r="I4" s="35">
        <v>13.7</v>
      </c>
      <c r="J4" s="35">
        <v>16.79</v>
      </c>
    </row>
    <row r="5" spans="1:10" ht="28.75" x14ac:dyDescent="0.4">
      <c r="A5" s="5"/>
      <c r="B5" s="45" t="s">
        <v>11</v>
      </c>
      <c r="C5" s="48" t="s">
        <v>30</v>
      </c>
      <c r="D5" s="50" t="s">
        <v>32</v>
      </c>
      <c r="E5" s="51">
        <v>150</v>
      </c>
      <c r="F5" s="43">
        <v>38.18</v>
      </c>
      <c r="G5" s="52">
        <v>132.59</v>
      </c>
      <c r="H5" s="52">
        <v>3.11</v>
      </c>
      <c r="I5" s="52">
        <v>3.67</v>
      </c>
      <c r="J5" s="52">
        <v>22.07</v>
      </c>
    </row>
    <row r="6" spans="1:10" x14ac:dyDescent="0.4">
      <c r="A6" s="5"/>
      <c r="B6" s="46" t="s">
        <v>12</v>
      </c>
      <c r="C6" s="47" t="s">
        <v>26</v>
      </c>
      <c r="D6" s="33" t="s">
        <v>22</v>
      </c>
      <c r="E6" s="34">
        <v>200</v>
      </c>
      <c r="F6" s="43">
        <v>3.05</v>
      </c>
      <c r="G6" s="35">
        <v>37.799999999999997</v>
      </c>
      <c r="H6" s="35">
        <v>0.08</v>
      </c>
      <c r="I6" s="35">
        <v>0.02</v>
      </c>
      <c r="J6" s="35">
        <v>9.84</v>
      </c>
    </row>
    <row r="7" spans="1:10" x14ac:dyDescent="0.4">
      <c r="A7" s="5"/>
      <c r="B7" s="46" t="s">
        <v>19</v>
      </c>
      <c r="C7" s="47" t="s">
        <v>27</v>
      </c>
      <c r="D7" s="33" t="s">
        <v>23</v>
      </c>
      <c r="E7" s="34">
        <v>25</v>
      </c>
      <c r="F7" s="43">
        <v>3.06</v>
      </c>
      <c r="G7" s="35">
        <v>55.97</v>
      </c>
      <c r="H7" s="35">
        <v>1.65</v>
      </c>
      <c r="I7" s="35">
        <v>0.17</v>
      </c>
      <c r="J7" s="35">
        <v>11.72</v>
      </c>
    </row>
    <row r="8" spans="1:10" ht="15" thickBot="1" x14ac:dyDescent="0.45">
      <c r="A8" s="6"/>
      <c r="B8" s="46" t="s">
        <v>19</v>
      </c>
      <c r="C8" s="49" t="s">
        <v>27</v>
      </c>
      <c r="D8" s="33" t="s">
        <v>33</v>
      </c>
      <c r="E8" s="34">
        <v>25</v>
      </c>
      <c r="F8" s="32">
        <v>19.510000000000002</v>
      </c>
      <c r="G8" s="35">
        <v>55.36</v>
      </c>
      <c r="H8" s="35">
        <v>2.23</v>
      </c>
      <c r="I8" s="35">
        <v>1.48</v>
      </c>
      <c r="J8" s="35">
        <v>9.73</v>
      </c>
    </row>
    <row r="9" spans="1:10" x14ac:dyDescent="0.4">
      <c r="A9" s="3" t="s">
        <v>13</v>
      </c>
      <c r="B9" s="8"/>
      <c r="C9" s="4"/>
      <c r="D9" s="27"/>
      <c r="E9" s="12"/>
      <c r="F9" s="20">
        <f>SUM(F4:F8)</f>
        <v>149.51999999999998</v>
      </c>
      <c r="G9" s="12"/>
      <c r="H9" s="12"/>
      <c r="I9" s="12"/>
      <c r="J9" s="13"/>
    </row>
    <row r="10" spans="1:10" x14ac:dyDescent="0.4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45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4">
      <c r="A12" s="5" t="s">
        <v>14</v>
      </c>
      <c r="B12" s="46" t="s">
        <v>15</v>
      </c>
      <c r="C12" s="54" t="s">
        <v>34</v>
      </c>
      <c r="D12" s="36" t="s">
        <v>37</v>
      </c>
      <c r="E12" s="37">
        <v>260</v>
      </c>
      <c r="F12" s="32">
        <v>46.42</v>
      </c>
      <c r="G12" s="40">
        <v>237.13</v>
      </c>
      <c r="H12" s="40">
        <v>4.59</v>
      </c>
      <c r="I12" s="40">
        <v>6.86</v>
      </c>
      <c r="J12" s="40">
        <v>31.94</v>
      </c>
    </row>
    <row r="13" spans="1:10" x14ac:dyDescent="0.4">
      <c r="A13" s="5"/>
      <c r="B13" s="46" t="s">
        <v>16</v>
      </c>
      <c r="C13" s="54" t="s">
        <v>35</v>
      </c>
      <c r="D13" s="36" t="s">
        <v>38</v>
      </c>
      <c r="E13" s="37">
        <v>100</v>
      </c>
      <c r="F13" s="32">
        <v>113.52</v>
      </c>
      <c r="G13" s="41">
        <v>188.03</v>
      </c>
      <c r="H13" s="41">
        <v>14.48</v>
      </c>
      <c r="I13" s="41">
        <v>13.27</v>
      </c>
      <c r="J13" s="41">
        <v>12.12</v>
      </c>
    </row>
    <row r="14" spans="1:10" x14ac:dyDescent="0.4">
      <c r="A14" s="5"/>
      <c r="B14" s="53" t="s">
        <v>17</v>
      </c>
      <c r="C14" s="48" t="s">
        <v>36</v>
      </c>
      <c r="D14" s="50" t="s">
        <v>39</v>
      </c>
      <c r="E14" s="51">
        <v>150</v>
      </c>
      <c r="F14" s="32">
        <v>47.75</v>
      </c>
      <c r="G14" s="52">
        <v>145.26</v>
      </c>
      <c r="H14" s="52">
        <v>5.09</v>
      </c>
      <c r="I14" s="52">
        <v>4.2300000000000004</v>
      </c>
      <c r="J14" s="52">
        <v>16.2</v>
      </c>
    </row>
    <row r="15" spans="1:10" x14ac:dyDescent="0.4">
      <c r="A15" s="5"/>
      <c r="B15" s="46" t="s">
        <v>25</v>
      </c>
      <c r="C15" s="47" t="s">
        <v>27</v>
      </c>
      <c r="D15" s="36" t="s">
        <v>40</v>
      </c>
      <c r="E15" s="38">
        <v>200</v>
      </c>
      <c r="F15" s="32">
        <v>13.4</v>
      </c>
      <c r="G15" s="40">
        <v>70.709999999999994</v>
      </c>
      <c r="H15" s="40">
        <v>0</v>
      </c>
      <c r="I15" s="40">
        <v>0</v>
      </c>
      <c r="J15" s="40">
        <v>18.95</v>
      </c>
    </row>
    <row r="16" spans="1:10" x14ac:dyDescent="0.4">
      <c r="A16" s="5"/>
      <c r="B16" s="46" t="s">
        <v>19</v>
      </c>
      <c r="C16" s="47" t="s">
        <v>27</v>
      </c>
      <c r="D16" s="33" t="s">
        <v>28</v>
      </c>
      <c r="E16" s="39">
        <v>30</v>
      </c>
      <c r="F16" s="32">
        <v>1.63</v>
      </c>
      <c r="G16" s="41">
        <v>80.3</v>
      </c>
      <c r="H16" s="41">
        <v>2.7</v>
      </c>
      <c r="I16" s="41">
        <v>0.9</v>
      </c>
      <c r="J16" s="41">
        <v>16.14</v>
      </c>
    </row>
    <row r="17" spans="1:10" x14ac:dyDescent="0.4">
      <c r="A17" s="5"/>
      <c r="B17" s="46" t="s">
        <v>19</v>
      </c>
      <c r="C17" s="47" t="s">
        <v>27</v>
      </c>
      <c r="D17" s="36" t="s">
        <v>24</v>
      </c>
      <c r="E17" s="37">
        <v>25</v>
      </c>
      <c r="F17" s="32">
        <v>1.55</v>
      </c>
      <c r="G17" s="40">
        <v>48.35</v>
      </c>
      <c r="H17" s="40">
        <v>1.65</v>
      </c>
      <c r="I17" s="40">
        <v>0.3</v>
      </c>
      <c r="J17" s="40">
        <v>10.43</v>
      </c>
    </row>
    <row r="18" spans="1:10" x14ac:dyDescent="0.4">
      <c r="A18" s="5"/>
      <c r="B18" s="31"/>
      <c r="C18" s="2"/>
      <c r="D18" s="33"/>
      <c r="E18" s="37"/>
      <c r="F18" s="32">
        <f>SUM(F12:F17)</f>
        <v>224.27</v>
      </c>
      <c r="G18" s="40"/>
      <c r="H18" s="40"/>
      <c r="I18" s="40"/>
      <c r="J18" s="40"/>
    </row>
    <row r="19" spans="1:10" x14ac:dyDescent="0.4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45">
      <c r="A20" s="6"/>
      <c r="B20" s="7"/>
      <c r="C20" s="7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2021-05-18T10:32:40Z</cp:lastPrinted>
  <dcterms:created xsi:type="dcterms:W3CDTF">2015-06-05T18:19:34Z</dcterms:created>
  <dcterms:modified xsi:type="dcterms:W3CDTF">2026-04-28T05:59:35Z</dcterms:modified>
</cp:coreProperties>
</file>